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<sst xmlns="http://schemas.openxmlformats.org/spreadsheetml/2006/main" count="176" uniqueCount="148">
  <si>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</si>
  <si>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</si>
  <si>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</si>
  <si>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</si>
  <si>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</si>
  <si>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</si>
  <si>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</si>
  <si>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</si>
  <si>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</si>
  <si>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</si>
  <si>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</si>
  <si>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</si>
  <si>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</si>
  <si>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</si>
  <si>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</si>
  <si>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</si>
  <si>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</si>
  <si>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</si>
  <si>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</si>
  <si>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</si>
  <si>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</si>
  <si>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</si>
  <si>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</si>
  <si>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</si>
  <si>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</si>
  <si>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</si>
  <si>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</si>
  <si>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</si>
  <si>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</si>
  <si>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</si>
  <si>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</si>
  <si>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</si>
  <si>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</si>
  <si>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</si>
  <si>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</si>
  <si>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</si>
  <si>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</si>
  <si>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</si>
  <si>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</si>
  <si>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</si>
  <si>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</si>
  <si>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</si>
  <si>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</si>
  <si>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</si>
  <si>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</si>
  <si>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</si>
  <si>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</si>
  <si>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</si>
  <si>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</si>
  <si>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</si>
  <si>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</si>
  <si>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</si>
  <si>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</si>
  <si>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</si>
  <si>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</si>
  <si>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</si>
  <si>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</si>
  <si>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</si>
  <si>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2021009958</t>
  </si>
  <si>
    <t>Комитет по охране объектов культурного наследия Кузбасса</t>
  </si>
  <si>
    <t>2021</t>
  </si>
  <si>
    <t>20200905-1010-4434-0470-000000383432</t>
  </si>
  <si>
    <t>Соблюдение требований к сохранению, содержанию и использованию объекта культурного наследия. Федеральный закон от 25.06.2002 73-ФЗ "Об объектах культурного наследия памятниках истории и культуры народов Российской Федерации"</t>
  </si>
  <si>
    <t>5</t>
  </si>
  <si>
    <t>23.09.2003</t>
  </si>
  <si>
    <t>7708503727</t>
  </si>
  <si>
    <t>1037739877295</t>
  </si>
  <si>
    <t>Открытое акционерное общество "Российские железные дороги"</t>
  </si>
  <si>
    <t>Документарная и выездная</t>
  </si>
  <si>
    <t>г. Москва, ул. Басманная Нов., д.2</t>
  </si>
  <si>
    <t>20200905-1010-4537-4501-000000383432</t>
  </si>
  <si>
    <t>Кемеровская область. г. Топки, ул. Привокзальная, д. 6</t>
  </si>
  <si>
    <t>20200905-1010-4537-6822-000000383432</t>
  </si>
  <si>
    <t>20200905-1010-4537-8958-000000383432</t>
  </si>
  <si>
    <t>20200905-1010-4435-8465-000000383432</t>
  </si>
  <si>
    <t>422104764765</t>
  </si>
  <si>
    <t>01.11.2021</t>
  </si>
  <si>
    <t>Дата регистрации проверяемого лица не совпадает с информацией из ЕГРЮЛ/ЕГРИП</t>
  </si>
  <si>
    <t>19.04.2002</t>
  </si>
  <si>
    <t>4209008009</t>
  </si>
  <si>
    <t>1024200002166</t>
  </si>
  <si>
    <t>Кемеровская областная организация Общероссийской общественной организации инвалидов "Всероссийское общество Ордена Трудового Красного Знамени общество слепых"</t>
  </si>
  <si>
    <t>г. Кемерово, ул. Мичурина, д. 130</t>
  </si>
  <si>
    <t>20200905-1010-4538-1419-000000383432</t>
  </si>
  <si>
    <t>Кемеровская область, г. Мариинск, ул. Советская, д. 22А</t>
  </si>
  <si>
    <t>20200905-1010-4538-3510-000000383432</t>
  </si>
  <si>
    <t>20200905-1010-4538-5612-000000383432</t>
  </si>
  <si>
    <t>20200905-1010-4435-8943-000000383432</t>
  </si>
  <si>
    <t>422104764766</t>
  </si>
  <si>
    <t>01.05.2021</t>
  </si>
  <si>
    <t>10.07.2003</t>
  </si>
  <si>
    <t>4213004705</t>
  </si>
  <si>
    <t>1034213002735</t>
  </si>
  <si>
    <t>Муниципальное бюджетное учреждение культуры "Музей-заповедник "Мариинск исторический"</t>
  </si>
  <si>
    <t>Кемеровская область, г. Мариинск, ул. Ленина, д. 22</t>
  </si>
  <si>
    <t>20200905-1010-4538-8085-000000383432</t>
  </si>
  <si>
    <t>Кемеровская область, г. Мариинск, ул. Ленина, д. 10, ул. Ленина, д. 22, ул. Рабочая, д. 15</t>
  </si>
  <si>
    <t>20200905-1010-4539-0217-000000383432</t>
  </si>
  <si>
    <t>20200905-1010-4539-2512-000000383432</t>
  </si>
  <si>
    <t>20200905-1010-4435-9409-000000383432</t>
  </si>
  <si>
    <t>422104764767</t>
  </si>
  <si>
    <t>21.05.2002</t>
  </si>
  <si>
    <t>4218005950</t>
  </si>
  <si>
    <t>1024201671779</t>
  </si>
  <si>
    <t>Акционерное общество "Шахта "Полосухинская"</t>
  </si>
  <si>
    <t>Кемеровская область, Новокузнецкий район, Шоссе Есауловское, д. 11</t>
  </si>
  <si>
    <t>20200905-1010-4540-1840-000000383432</t>
  </si>
  <si>
    <t>Селище Бардино 1 Кемеровская область, Новокузнецкий район, Сидоровское сельское поселение, правый берег р. Томи в 800 м к северо-востоку от ст. Бардино, справа от дороги в п. Чистогорский Местонахождение Бардино 2 Кемеровская область, Новокузнецкий район, Сидоровское сельское поселение, в 1150 м к северо-востоку от ст. Бардино, в 55 м по полевой дороге от трассы города Новокузнецк - п. ЧистогорскийПоселение Бардино 3 Новокузнецкий район, Сидоровское сельское поселение, в 3 км к востоку от с. Сидорово и в 1250 м к северо-востоку от ст. Бардино, между двух безымянных ручьевПоселение Бардино 4 Новокузнецкий район, Сидоровское сельское поселение, в 500 м к юго-востоку от ст. Бардино у подножия Калинчевой Гривы</t>
  </si>
  <si>
    <t>20200905-1010-4540-4083-000000383432</t>
  </si>
  <si>
    <t>20200905-1010-4540-6308-000000383432</t>
  </si>
  <si>
    <t>20200905-1010-4436-0341-000000383432</t>
  </si>
  <si>
    <t>422104764769</t>
  </si>
  <si>
    <t>01.10.2021</t>
  </si>
  <si>
    <t>05.12.2002</t>
  </si>
  <si>
    <t>4212020045</t>
  </si>
  <si>
    <t>1024201303653</t>
  </si>
  <si>
    <t>Общество с ограниченной ответственностью "Шахта "Сибирская"</t>
  </si>
  <si>
    <t>Кемеровская область, г. Полысаево, пос. Красногорский, пер. Давыдова, д. 4</t>
  </si>
  <si>
    <t>20200905-1010-4540-8852-000000383432</t>
  </si>
  <si>
    <t>Кемеровская область, Беловский муниципальный район,  левый берег р. Иня, в 1200 м к юго-востоку от железнодорожного моста через р. Ур</t>
  </si>
  <si>
    <t>20200905-1010-4541-1020-000000383432</t>
  </si>
  <si>
    <t>20200905-1010-4541-3163-000000383432</t>
  </si>
  <si>
    <t>20200905-1010-4436-0785-000000383432</t>
  </si>
  <si>
    <t>422104764770</t>
  </si>
  <si>
    <t>01.07.2021</t>
  </si>
  <si>
    <t>28.10.2002</t>
  </si>
  <si>
    <t>4221005974</t>
  </si>
  <si>
    <t>1024201822611</t>
  </si>
  <si>
    <t>Муниципальное автономное учреждение культуры "Литературно-мемориальный музей Ф.М. Достоевского"</t>
  </si>
  <si>
    <t>Кемеровская область, г. Новокузнецк, ул. Достоевского, д. 29</t>
  </si>
  <si>
    <t>20200905-1010-4542-2470-000000383432</t>
  </si>
  <si>
    <t>Кемеровская область, г. Новокузнецк, ул. Достоевского, д. 29, ул. Достоевского, д. 40</t>
  </si>
  <si>
    <t>20200905-1010-4542-4823-000000383432</t>
  </si>
  <si>
    <t>20200905-1010-4542-6991-000000383432</t>
  </si>
  <si>
    <t>20200905-1010-4436-1689-000000383432</t>
  </si>
  <si>
    <t>422104764772</t>
  </si>
  <si>
    <t>02.02.2001</t>
  </si>
  <si>
    <t>7705395248</t>
  </si>
  <si>
    <t>1027739550156</t>
  </si>
  <si>
    <t>Федеральное государственное бюджетное учреждение культуры "Агенство по управлению и использованию памятников истории и культуры"</t>
  </si>
  <si>
    <t>г. Москва, пер. Дегтярный, д. 8, строение 3</t>
  </si>
  <si>
    <t>20200905-1010-4542-9478-000000383432</t>
  </si>
  <si>
    <t>Кемеровская область, г. Новокузнецк, ул. Народная, д. 1, ул. Народная, д. 5А</t>
  </si>
  <si>
    <t>20200905-1010-4543-1581-000000383432</t>
  </si>
  <si>
    <t>20200905-1010-4543-3712-000000383432</t>
  </si>
  <si>
    <t>20200905-1010-4436-2127-000000383432</t>
  </si>
  <si>
    <t>422104764773</t>
  </si>
  <si>
    <t>01.09.2021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</si>
</sst>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69</v>
      </c>
      <c r="D24" s="30" t="s">
        <v>69</v>
      </c>
      <c r="E24" s="30" t="s">
        <v>71</v>
      </c>
      <c r="F24" s="31" t="s">
        <v>66</v>
      </c>
      <c r="G24" s="31" t="s">
        <v>65</v>
      </c>
      <c r="H24" s="30" t="s">
        <v>62</v>
      </c>
      <c r="I24" s="32" t="s">
        <v>64</v>
      </c>
      <c r="J24" s="32"/>
      <c r="K24" s="32"/>
      <c r="L24" s="30"/>
      <c r="M24" s="31" t="s">
        <v>76</v>
      </c>
      <c r="N24" s="33" t="s">
        <v>63</v>
      </c>
      <c r="O24" s="33"/>
      <c r="P24" s="30" t="s">
        <v>68</v>
      </c>
      <c r="Q24" s="30"/>
      <c r="R24" s="30"/>
      <c r="S24" s="32"/>
      <c r="T24" s="32"/>
      <c r="U24" s="30"/>
      <c r="V24" s="30"/>
      <c r="W24" s="30"/>
      <c r="X24" s="30"/>
      <c r="Y24" s="30"/>
      <c r="Z24" s="31" t="s">
        <v>75</v>
      </c>
      <c r="AA24" s="30"/>
      <c r="AC24" t="s">
        <v>77</v>
      </c>
      <c r="AE24" t="s">
        <v>74</v>
      </c>
      <c r="AF24" t="s">
        <v>73</v>
      </c>
      <c r="AG24" t="s">
        <v>70</v>
      </c>
      <c r="AH24" t="s">
        <v>72</v>
      </c>
    </row>
    <row r="25" spans="1:34" ht="15">
      <c r="A25" s="1"/>
      <c r="B25" s="30" t="s">
        <v>81</v>
      </c>
      <c r="C25" s="30" t="s">
        <v>82</v>
      </c>
      <c r="D25" s="30" t="s">
        <v>82</v>
      </c>
      <c r="E25" s="30" t="s">
        <v>84</v>
      </c>
      <c r="F25" s="31" t="s">
        <v>80</v>
      </c>
      <c r="G25" s="31" t="s">
        <v>79</v>
      </c>
      <c r="H25" s="30" t="s">
        <v>62</v>
      </c>
      <c r="I25" s="32" t="s">
        <v>78</v>
      </c>
      <c r="J25" s="32"/>
      <c r="K25" s="32"/>
      <c r="L25" s="30"/>
      <c r="M25" s="31" t="s">
        <v>89</v>
      </c>
      <c r="N25" s="33" t="s">
        <v>63</v>
      </c>
      <c r="O25" s="33"/>
      <c r="P25" s="30" t="s">
        <v>68</v>
      </c>
      <c r="Q25" s="30"/>
      <c r="R25" s="30"/>
      <c r="S25" s="32"/>
      <c r="T25" s="32"/>
      <c r="U25" s="30"/>
      <c r="V25" s="30"/>
      <c r="W25" s="30"/>
      <c r="X25" s="30"/>
      <c r="Y25" s="30"/>
      <c r="Z25" s="31" t="s">
        <v>88</v>
      </c>
      <c r="AA25" s="30"/>
      <c r="AE25" t="s">
        <v>87</v>
      </c>
      <c r="AF25" t="s">
        <v>86</v>
      </c>
      <c r="AG25" t="s">
        <v>83</v>
      </c>
      <c r="AH25" t="s">
        <v>85</v>
      </c>
    </row>
    <row r="26" spans="1:34" ht="15">
      <c r="A26" s="1"/>
      <c r="B26" s="30" t="s">
        <v>93</v>
      </c>
      <c r="C26" s="30" t="s">
        <v>94</v>
      </c>
      <c r="D26" s="30" t="s">
        <v>94</v>
      </c>
      <c r="E26" s="30" t="s">
        <v>96</v>
      </c>
      <c r="F26" s="31" t="s">
        <v>92</v>
      </c>
      <c r="G26" s="31" t="s">
        <v>91</v>
      </c>
      <c r="H26" s="30" t="s">
        <v>62</v>
      </c>
      <c r="I26" s="32" t="s">
        <v>90</v>
      </c>
      <c r="J26" s="32"/>
      <c r="K26" s="32"/>
      <c r="L26" s="30"/>
      <c r="M26" s="31" t="s">
        <v>89</v>
      </c>
      <c r="N26" s="33" t="s">
        <v>63</v>
      </c>
      <c r="O26" s="33"/>
      <c r="P26" s="30" t="s">
        <v>68</v>
      </c>
      <c r="Q26" s="30"/>
      <c r="R26" s="30"/>
      <c r="S26" s="32"/>
      <c r="T26" s="32"/>
      <c r="U26" s="30"/>
      <c r="V26" s="30"/>
      <c r="W26" s="30"/>
      <c r="X26" s="30"/>
      <c r="Y26" s="30"/>
      <c r="Z26" s="31" t="s">
        <v>100</v>
      </c>
      <c r="AA26" s="30"/>
      <c r="AE26" t="s">
        <v>99</v>
      </c>
      <c r="AF26" t="s">
        <v>98</v>
      </c>
      <c r="AG26" t="s">
        <v>95</v>
      </c>
      <c r="AH26" t="s">
        <v>97</v>
      </c>
    </row>
    <row r="27" spans="1:34" ht="15">
      <c r="A27" s="1"/>
      <c r="B27" s="30" t="s">
        <v>104</v>
      </c>
      <c r="C27" s="30" t="s">
        <v>105</v>
      </c>
      <c r="D27" s="30" t="s">
        <v>105</v>
      </c>
      <c r="E27" s="30" t="s">
        <v>107</v>
      </c>
      <c r="F27" s="31" t="s">
        <v>103</v>
      </c>
      <c r="G27" s="31" t="s">
        <v>102</v>
      </c>
      <c r="H27" s="30" t="s">
        <v>62</v>
      </c>
      <c r="I27" s="32" t="s">
        <v>101</v>
      </c>
      <c r="J27" s="32"/>
      <c r="K27" s="32"/>
      <c r="L27" s="30"/>
      <c r="M27" s="31" t="s">
        <v>112</v>
      </c>
      <c r="N27" s="33" t="s">
        <v>63</v>
      </c>
      <c r="O27" s="33"/>
      <c r="P27" s="30" t="s">
        <v>68</v>
      </c>
      <c r="Q27" s="30"/>
      <c r="R27" s="30"/>
      <c r="S27" s="32"/>
      <c r="T27" s="32"/>
      <c r="U27" s="30"/>
      <c r="V27" s="30"/>
      <c r="W27" s="30"/>
      <c r="X27" s="30"/>
      <c r="Y27" s="30"/>
      <c r="Z27" s="31" t="s">
        <v>111</v>
      </c>
      <c r="AA27" s="30"/>
      <c r="AE27" t="s">
        <v>110</v>
      </c>
      <c r="AF27" t="s">
        <v>109</v>
      </c>
      <c r="AG27" t="s">
        <v>106</v>
      </c>
      <c r="AH27" t="s">
        <v>108</v>
      </c>
    </row>
    <row r="28" spans="1:34" ht="15">
      <c r="A28" s="1"/>
      <c r="B28" s="30" t="s">
        <v>116</v>
      </c>
      <c r="C28" s="30" t="s">
        <v>117</v>
      </c>
      <c r="D28" s="30" t="s">
        <v>117</v>
      </c>
      <c r="E28" s="30" t="s">
        <v>119</v>
      </c>
      <c r="F28" s="31" t="s">
        <v>115</v>
      </c>
      <c r="G28" s="31" t="s">
        <v>114</v>
      </c>
      <c r="H28" s="30" t="s">
        <v>62</v>
      </c>
      <c r="I28" s="32" t="s">
        <v>113</v>
      </c>
      <c r="J28" s="32"/>
      <c r="K28" s="32"/>
      <c r="L28" s="30"/>
      <c r="M28" s="31" t="s">
        <v>124</v>
      </c>
      <c r="N28" s="33" t="s">
        <v>63</v>
      </c>
      <c r="O28" s="33"/>
      <c r="P28" s="30" t="s">
        <v>68</v>
      </c>
      <c r="Q28" s="30"/>
      <c r="R28" s="30"/>
      <c r="S28" s="32"/>
      <c r="T28" s="32"/>
      <c r="U28" s="30"/>
      <c r="V28" s="30"/>
      <c r="W28" s="30"/>
      <c r="X28" s="30"/>
      <c r="Y28" s="30"/>
      <c r="Z28" s="31" t="s">
        <v>123</v>
      </c>
      <c r="AA28" s="30"/>
      <c r="AE28" t="s">
        <v>122</v>
      </c>
      <c r="AF28" t="s">
        <v>121</v>
      </c>
      <c r="AG28" t="s">
        <v>118</v>
      </c>
      <c r="AH28" t="s">
        <v>120</v>
      </c>
    </row>
    <row r="29" spans="1:34" ht="15">
      <c r="A29" s="1"/>
      <c r="B29" s="30" t="s">
        <v>128</v>
      </c>
      <c r="C29" s="30" t="s">
        <v>129</v>
      </c>
      <c r="D29" s="30" t="s">
        <v>129</v>
      </c>
      <c r="E29" s="30" t="s">
        <v>131</v>
      </c>
      <c r="F29" s="31" t="s">
        <v>127</v>
      </c>
      <c r="G29" s="31" t="s">
        <v>126</v>
      </c>
      <c r="H29" s="30" t="s">
        <v>62</v>
      </c>
      <c r="I29" s="32" t="s">
        <v>125</v>
      </c>
      <c r="J29" s="32"/>
      <c r="K29" s="32"/>
      <c r="L29" s="30"/>
      <c r="M29" s="31" t="s">
        <v>76</v>
      </c>
      <c r="N29" s="33" t="s">
        <v>63</v>
      </c>
      <c r="O29" s="33"/>
      <c r="P29" s="30" t="s">
        <v>68</v>
      </c>
      <c r="Q29" s="30"/>
      <c r="R29" s="30"/>
      <c r="S29" s="32"/>
      <c r="T29" s="32"/>
      <c r="U29" s="30"/>
      <c r="V29" s="30"/>
      <c r="W29" s="30"/>
      <c r="X29" s="30"/>
      <c r="Y29" s="30"/>
      <c r="Z29" s="31" t="s">
        <v>135</v>
      </c>
      <c r="AA29" s="30"/>
      <c r="AE29" t="s">
        <v>134</v>
      </c>
      <c r="AF29" t="s">
        <v>133</v>
      </c>
      <c r="AG29" t="s">
        <v>130</v>
      </c>
      <c r="AH29" t="s">
        <v>132</v>
      </c>
    </row>
    <row r="30" spans="1:34" ht="15">
      <c r="A30" s="1"/>
      <c r="B30" s="30" t="s">
        <v>139</v>
      </c>
      <c r="C30" s="30" t="s">
        <v>140</v>
      </c>
      <c r="D30" s="30" t="s">
        <v>140</v>
      </c>
      <c r="E30" s="30" t="s">
        <v>142</v>
      </c>
      <c r="F30" s="31" t="s">
        <v>138</v>
      </c>
      <c r="G30" s="31" t="s">
        <v>137</v>
      </c>
      <c r="H30" s="30" t="s">
        <v>62</v>
      </c>
      <c r="I30" s="32" t="s">
        <v>136</v>
      </c>
      <c r="J30" s="32"/>
      <c r="K30" s="32"/>
      <c r="L30" s="30"/>
      <c r="M30" s="31" t="s">
        <v>147</v>
      </c>
      <c r="N30" s="33" t="s">
        <v>63</v>
      </c>
      <c r="O30" s="33"/>
      <c r="P30" s="30" t="s">
        <v>68</v>
      </c>
      <c r="Q30" s="30"/>
      <c r="R30" s="30"/>
      <c r="S30" s="32"/>
      <c r="T30" s="32"/>
      <c r="U30" s="30"/>
      <c r="V30" s="30"/>
      <c r="W30" s="30"/>
      <c r="X30" s="30"/>
      <c r="Y30" s="30"/>
      <c r="Z30" s="31" t="s">
        <v>146</v>
      </c>
      <c r="AA30" s="30"/>
      <c r="AC30" t="s">
        <v>77</v>
      </c>
      <c r="AE30" t="s">
        <v>145</v>
      </c>
      <c r="AF30" t="s">
        <v>144</v>
      </c>
      <c r="AG30" t="s">
        <v>141</v>
      </c>
      <c r="AH30" t="s">
        <v>143</v>
      </c>
    </row>
    <row r="31" spans="1:27" ht="15">
      <c r="A31" s="1"/>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1">
      <formula1>$AI$1:$AI$3</formula1>
    </dataValidation>
    <dataValidation type="list" allowBlank="1" showInputMessage="1" showErrorMessage="1" sqref="U24:U3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